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POMUCH" sheetId="5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57" l="1"/>
  <c r="C18" i="57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<sst xmlns="http://schemas.openxmlformats.org/spreadsheetml/2006/main" count="27" uniqueCount="26">
  <si>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</si>
  <si>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</si>
  <si>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</si>
  <si>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</si>
  <si>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</si>
  <si>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</si>
  <si>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</si>
  <si>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</si>
  <si>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</si>
  <si>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</si>
  <si>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</si>
  <si>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</si>
  <si>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</si>
  <si>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</si>
  <si>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</si>
  <si>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</si>
  <si>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</si>
  <si>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</si>
  <si>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</si>
  <si>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</si>
  <si>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</si>
  <si>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</si>
  <si>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</si>
  <si>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</si>
  <si>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</si>
  <si>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POMUCH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</si>
</sst>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POMUCH!$A$17:$A$18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POMUCH!$C$17:$C$18</c:f>
              <c:numCache>
                <c:formatCode>0.0000%</c:formatCode>
                <c:ptCount val="2"/>
                <c:pt idx="0">
                  <c:v>0.74080064698746462</c:v>
                </c:pt>
                <c:pt idx="1">
                  <c:v>0.25919935301253538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32844</xdr:colOff>
      <xdr:row>18</xdr:row>
      <xdr:rowOff>176595</xdr:rowOff>
    </xdr:from>
    <xdr:to>
      <xdr:col>9</xdr:col>
      <xdr:colOff>613102</xdr:colOff>
      <xdr:row>35</xdr:row>
      <xdr:rowOff>98534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8103" y="3942802"/>
          <a:ext cx="5857327" cy="3085991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7</xdr:col>
      <xdr:colOff>49750</xdr:colOff>
      <xdr:row>13</xdr:row>
      <xdr:rowOff>93367</xdr:rowOff>
    </xdr:from>
    <xdr:to>
      <xdr:col>10</xdr:col>
      <xdr:colOff>572991</xdr:colOff>
      <xdr:row>26</xdr:row>
      <xdr:rowOff>13357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514569</xdr:colOff>
      <xdr:row>9</xdr:row>
      <xdr:rowOff>120431</xdr:rowOff>
    </xdr:from>
    <xdr:to>
      <xdr:col>10</xdr:col>
      <xdr:colOff>262758</xdr:colOff>
      <xdr:row>10</xdr:row>
      <xdr:rowOff>43794</xdr:rowOff>
    </xdr:to>
    <xdr:pic>
      <xdr:nvPicPr>
        <xdr:cNvPr id="22" name="Imagen 1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7169" t="18606" r="-12319" b="16278"/>
        <a:stretch/>
      </xdr:blipFill>
      <xdr:spPr>
        <a:xfrm>
          <a:off x="8276897" y="2014483"/>
          <a:ext cx="547413" cy="306552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0" name="1 Imagen" descr="Escudo Campeche-chico.bmp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1" name="2 Imagen" descr="LOGO 7 CIRCULOS-chico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1405</v>
      </c>
      <c r="B8" s="26">
        <v>1287</v>
      </c>
      <c r="C8" s="26">
        <v>7</v>
      </c>
      <c r="D8" s="26">
        <v>1671</v>
      </c>
      <c r="E8" s="26">
        <v>599</v>
      </c>
      <c r="F8" s="26">
        <v>37</v>
      </c>
      <c r="G8" s="26">
        <v>186</v>
      </c>
      <c r="H8" s="26">
        <v>156</v>
      </c>
      <c r="I8" s="26">
        <v>7</v>
      </c>
      <c r="J8" s="26">
        <v>141</v>
      </c>
      <c r="K8" s="26">
        <v>5496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531</v>
      </c>
      <c r="B11" s="7">
        <v>850</v>
      </c>
      <c r="C11" s="7">
        <v>24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7419</v>
      </c>
      <c r="D13"/>
    </row>
    <row r="14" spans="1:56" s="8" customFormat="1" x14ac:dyDescent="0.3">
      <c r="A14" s="29" t="s">
        <v>12</v>
      </c>
      <c r="B14" s="29"/>
      <c r="C14" s="11">
        <v>6</v>
      </c>
      <c r="D14"/>
    </row>
    <row r="15" spans="1:56" s="8" customFormat="1" x14ac:dyDescent="0.3">
      <c r="A15" s="29" t="s">
        <v>13</v>
      </c>
      <c r="B15" s="29"/>
      <c r="C15" s="11">
        <v>13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0.74080064698746462</v>
      </c>
    </row>
    <row r="18" spans="1:3" s="8" customFormat="1" ht="13.8" x14ac:dyDescent="0.25">
      <c r="A18" s="13" t="s">
        <v>15</v>
      </c>
      <c r="B18" s="15"/>
      <c r="C18" s="17">
        <f>1-C17</f>
        <v>0.25919935301253538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POMUCH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2022-02-10T19:59:13Z</cp:lastPrinted>
  <dcterms:created xsi:type="dcterms:W3CDTF">2018-10-12T15:43:08Z</dcterms:created>
  <dcterms:modified xsi:type="dcterms:W3CDTF">2022-02-23T02:44:50Z</dcterms:modified>
</cp:coreProperties>
</file>